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1_11_05_VanEck Vectors\"/>
    </mc:Choice>
  </mc:AlternateContent>
  <xr:revisionPtr revIDLastSave="0" documentId="13_ncr:1_{AE73C7F7-9181-4645-9573-ED2148DF3951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<sst xmlns="http://schemas.openxmlformats.org/spreadsheetml/2006/main" count="146" uniqueCount="126">
  <si>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</si>
  <si>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</si>
  <si>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</si>
  <si>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</si>
  <si>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</si>
  <si>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</si>
  <si>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</si>
  <si>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</si>
  <si>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</si>
  <si>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</si>
  <si>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</si>
  <si>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</si>
  <si>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</si>
  <si>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</si>
  <si>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</si>
  <si>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</si>
  <si>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</si>
  <si>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</si>
  <si>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</si>
  <si>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</si>
  <si>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</si>
  <si>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</si>
  <si>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</si>
  <si>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</si>
  <si>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</si>
  <si>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</si>
  <si>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</si>
  <si>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</si>
  <si>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</si>
  <si>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</si>
  <si>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</si>
  <si>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</si>
  <si>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</si>
  <si>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</si>
  <si>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</si>
  <si>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</si>
  <si>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</si>
  <si>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</si>
  <si>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</si>
  <si>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</si>
  <si>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</si>
  <si>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</si>
  <si>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</si>
  <si>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</si>
  <si>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</si>
  <si>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</si>
  <si>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</si>
  <si>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</si>
  <si>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</si>
  <si>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</si>
  <si>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</si>
  <si>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</si>
  <si>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</si>
  <si>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</si>
  <si>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</si>
  <si>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</si>
  <si>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</si>
  <si>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</si>
  <si>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</si>
  <si>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</si>
  <si>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</si>
  <si>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</si>
  <si>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</si>
  <si>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</si>
  <si>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</si>
  <si>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</si>
  <si>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</si>
  <si>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</si>
  <si>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</si>
  <si>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</si>
  <si>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</si>
  <si>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</si>
  <si>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</si>
  <si>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</si>
  <si>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</si>
  <si>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</si>
  <si>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</si>
  <si>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</si>
  <si>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</si>
  <si>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</si>
  <si>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</si>
  <si>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</si>
  <si>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</si>
  <si>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</si>
  <si>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</si>
  <si>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</si>
  <si>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</si>
  <si>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</si>
  <si>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</si>
  <si>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</si>
  <si>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</si>
  <si>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</si>
  <si>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</si>
  <si>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</si>
  <si>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</si>
  <si>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</si>
  <si>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</si>
  <si>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</si>
  <si>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</si>
  <si>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Hydrogen Economy UCITS ETF</t>
  </si>
  <si>
    <t>IE00BMDH1538</t>
  </si>
  <si>
    <t>VanEck UCITS ETFs plc</t>
  </si>
  <si>
    <t>Dublin, Ireland</t>
  </si>
  <si>
    <t>banktäglich</t>
  </si>
  <si>
    <t>MVIS® Global Hydrogen Economy Index</t>
  </si>
  <si>
    <t>15</t>
  </si>
  <si>
    <t>USD</t>
  </si>
  <si>
    <t>Plug Power Inc.</t>
  </si>
  <si>
    <t>549300JPDKRSJ8JSM954</t>
  </si>
  <si>
    <t>Bloom Energy Corp.</t>
  </si>
  <si>
    <t>549300XB5J9BFW5JXV97</t>
  </si>
  <si>
    <t>NEL ASA</t>
  </si>
  <si>
    <t>549300G6XN5IXMRKEG37</t>
  </si>
  <si>
    <t>Air Products &amp; Chemicals Inc.</t>
  </si>
  <si>
    <t>7QEON6Y1RL5XR3R1W237</t>
  </si>
  <si>
    <t>Air Liquide-SA Ét.Expl.P.G.Cl.</t>
  </si>
  <si>
    <t>969500MMPQVHK671GT54</t>
  </si>
  <si>
    <t>Linde plc</t>
  </si>
  <si>
    <t>5299003QR1WT0EF88V51</t>
  </si>
  <si>
    <t>Mitsubishi Chemical Group Corp</t>
  </si>
  <si>
    <t>353800YNKX4RQUGAR072</t>
  </si>
  <si>
    <t>Ballard Power Systems Inc.</t>
  </si>
  <si>
    <t>549300OHZ8BMF53YYS26</t>
  </si>
  <si>
    <t>Nikola Corp.</t>
  </si>
  <si>
    <t>6354007SKFUCHYZAKQ61</t>
  </si>
  <si>
    <t>Doosan Fuel Cell Co.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</si>
</sst>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7.9199000000000002</v>
      </c>
    </row>
    <row r="23" spans="1:5" x14ac:dyDescent="0.2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7.3774746243778196E-3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99.790945461596763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0.20905453840323038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7.9199000000000002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928999</v>
      </c>
      <c r="G11" s="9"/>
      <c r="H11" s="9">
        <v>10.974954051435732</v>
      </c>
      <c r="I11" s="9">
        <v>0</v>
      </c>
      <c r="J11" s="9">
        <v>10.974954051435732</v>
      </c>
      <c r="K11" s="9">
        <v>0</v>
      </c>
      <c r="L11" s="9">
        <v>0</v>
      </c>
    </row>
    <row r="12" spans="1:12" x14ac:dyDescent="0.2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745293</v>
      </c>
      <c r="G12" s="9"/>
      <c r="H12" s="9">
        <v>10.135159489597985</v>
      </c>
      <c r="I12" s="9">
        <v>0</v>
      </c>
      <c r="J12" s="9">
        <v>10.135159489597985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226391</v>
      </c>
      <c r="G13" s="9"/>
      <c r="H13" s="9">
        <v>8.6701039539560742</v>
      </c>
      <c r="I13" s="9">
        <v>0</v>
      </c>
      <c r="J13" s="9">
        <v>8.6701039539560742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854912</v>
      </c>
      <c r="G14" s="9"/>
      <c r="H14" s="9">
        <v>8.1578249828360363</v>
      </c>
      <c r="I14" s="9">
        <v>0</v>
      </c>
      <c r="J14" s="9">
        <v>8.1578249828360363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850133</v>
      </c>
      <c r="G15" s="9"/>
      <c r="H15" s="9">
        <v>8.0914726519928539</v>
      </c>
      <c r="I15" s="9">
        <v>0</v>
      </c>
      <c r="J15" s="9">
        <v>8.0914726519928539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823134</v>
      </c>
      <c r="G16" s="9"/>
      <c r="H16" s="9">
        <v>7.987041451841848</v>
      </c>
      <c r="I16" s="9">
        <v>0</v>
      </c>
      <c r="J16" s="9">
        <v>7.987041451841848</v>
      </c>
      <c r="K16" s="9">
        <v>0</v>
      </c>
      <c r="L16" s="9">
        <v>0</v>
      </c>
    </row>
    <row r="17" spans="1:12" x14ac:dyDescent="0.2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204176</v>
      </c>
      <c r="G17" s="9"/>
      <c r="H17" s="9">
        <v>7.2619225989060796</v>
      </c>
      <c r="I17" s="9">
        <v>0</v>
      </c>
      <c r="J17" s="9">
        <v>7.2619225989060796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278010</v>
      </c>
      <c r="G18" s="9"/>
      <c r="H18" s="9">
        <v>7.1771906218223966</v>
      </c>
      <c r="I18" s="9">
        <v>0</v>
      </c>
      <c r="J18" s="9">
        <v>7.1771906218223966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763159</v>
      </c>
      <c r="G19" s="9"/>
      <c r="H19" s="9">
        <v>5.7109835030714207</v>
      </c>
      <c r="I19" s="9">
        <v>0</v>
      </c>
      <c r="J19" s="9">
        <v>5.7109835030714207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125</v>
      </c>
      <c r="C20" s="15"/>
      <c r="D20" s="29" t="str">
        <f t="shared" si="0"/>
        <v/>
      </c>
      <c r="E20" s="28"/>
      <c r="F20" s="9">
        <v>852013</v>
      </c>
      <c r="G20" s="9"/>
      <c r="H20" s="9">
        <v>5.1029964815818305</v>
      </c>
      <c r="I20" s="9">
        <v>0</v>
      </c>
      <c r="J20" s="9">
        <v>5.1029964815818305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6254757-8DF3-4C41-8EF1-1577F87CBB3D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2024-01-11T10:09:20Z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